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<sst xmlns="http://schemas.openxmlformats.org/spreadsheetml/2006/main" count="28" uniqueCount="28">
  <si>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</si>
  <si>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</si>
  <si>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</si>
  <si>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</si>
  <si>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</si>
  <si>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</si>
  <si>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</si>
  <si>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</si>
  <si>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</si>
  <si>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</si>
  <si>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</si>
  <si>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</si>
  <si>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</si>
  <si>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</si>
  <si>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</si>
  <si>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</si>
  <si>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</si>
  <si>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</si>
  <si>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</si>
  <si>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</si>
  <si>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</si>
  <si>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б/н</t>
  </si>
  <si>
    <t>хлеб</t>
  </si>
  <si>
    <t>Огурец свежий или соленый</t>
  </si>
  <si>
    <t>Жаркое по-домашнему (свинина нежирных сортов)</t>
  </si>
  <si>
    <t xml:space="preserve">Чай     с сахаром  </t>
  </si>
  <si>
    <t>Хлеб ржаной</t>
  </si>
  <si>
    <t>13.02.2025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</si>
</sst>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14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43"/>
      <c r="C4" s="55"/>
      <c r="D4" s="52" t="s">
        <v>23</v>
      </c>
      <c r="E4" s="53">
        <v>20</v>
      </c>
      <c r="F4" s="16" t="s">
        <v>19</v>
      </c>
      <c r="G4" s="54">
        <v>2.4</v>
      </c>
      <c r="H4" s="54">
        <v>0.14000000000000001</v>
      </c>
      <c r="I4" s="54">
        <v>1.7000000000000001E-2</v>
      </c>
      <c r="J4" s="54">
        <v>0.3</v>
      </c>
    </row>
    <row r="5" spans="1:10" ht="31.5" x14ac:dyDescent="0.25">
      <c r="A5" s="4"/>
      <c r="B5" s="44" t="s">
        <v>11</v>
      </c>
      <c r="C5" s="47">
        <v>259</v>
      </c>
      <c r="D5" s="45" t="s">
        <v>24</v>
      </c>
      <c r="E5" s="46">
        <v>250</v>
      </c>
      <c r="F5" s="16"/>
      <c r="G5" s="47">
        <v>547.1</v>
      </c>
      <c r="H5" s="47">
        <v>17.600000000000001</v>
      </c>
      <c r="I5" s="47">
        <v>42.1</v>
      </c>
      <c r="J5" s="47">
        <v>23.6</v>
      </c>
    </row>
    <row r="6" spans="1:10" ht="15.75" x14ac:dyDescent="0.25">
      <c r="A6" s="4"/>
      <c r="B6" s="44" t="s">
        <v>20</v>
      </c>
      <c r="C6" s="56">
        <v>376</v>
      </c>
      <c r="D6" s="45" t="s">
        <v>25</v>
      </c>
      <c r="E6" s="46">
        <v>200</v>
      </c>
      <c r="F6" s="16"/>
      <c r="G6" s="47">
        <v>28.6</v>
      </c>
      <c r="H6" s="47">
        <v>0.1</v>
      </c>
      <c r="I6" s="47">
        <v>0.02</v>
      </c>
      <c r="J6" s="47">
        <v>7</v>
      </c>
    </row>
    <row r="7" spans="1:10" ht="15.75" x14ac:dyDescent="0.25">
      <c r="A7" s="4"/>
      <c r="B7" s="44" t="s">
        <v>22</v>
      </c>
      <c r="C7" s="47" t="s">
        <v>21</v>
      </c>
      <c r="D7" s="45" t="s">
        <v>26</v>
      </c>
      <c r="E7" s="46">
        <v>30</v>
      </c>
      <c r="F7" s="10"/>
      <c r="G7" s="47">
        <v>42</v>
      </c>
      <c r="H7" s="47">
        <v>1.4</v>
      </c>
      <c r="I7" s="47">
        <v>0.47</v>
      </c>
      <c r="J7" s="47">
        <v>7.8</v>
      </c>
    </row>
    <row r="8" spans="1:10" ht="16.5" thickBot="1" x14ac:dyDescent="0.3">
      <c r="A8" s="5"/>
      <c r="B8" s="44"/>
      <c r="C8" s="47"/>
      <c r="D8" s="45"/>
      <c r="E8" s="50"/>
      <c r="F8" s="10"/>
      <c r="G8" s="47"/>
      <c r="H8" s="51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620.1</v>
      </c>
      <c r="H11" s="42">
        <f>SUM(H4:H9)</f>
        <v>19.240000000000002</v>
      </c>
      <c r="I11" s="42">
        <f>SUM(I4:I9)</f>
        <v>42.607000000000006</v>
      </c>
      <c r="J11" s="42">
        <f>SUM(J4:J9)</f>
        <v>38.700000000000003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2025-02-07T12:39:46Z</dcterms:modified>
</cp:coreProperties>
</file>