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<sst xmlns="http://schemas.openxmlformats.org/spreadsheetml/2006/main" count="27" uniqueCount="26">
  <si>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</si>
  <si>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</si>
  <si>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</si>
  <si>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</si>
  <si>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</si>
  <si>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</si>
  <si>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</si>
  <si>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</si>
  <si>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</si>
  <si>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</si>
  <si>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</si>
  <si>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</si>
  <si>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</si>
  <si>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</si>
  <si>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</si>
  <si>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</si>
  <si>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</si>
  <si>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</si>
  <si>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</si>
  <si>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</si>
  <si>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71,82</t>
  </si>
  <si>
    <t>хлеб</t>
  </si>
  <si>
    <t>Фрукты</t>
  </si>
  <si>
    <t>Оладьи 150 с повидлом 150/50</t>
  </si>
  <si>
    <t>Чай с сахаром и лимоном  195/5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</si>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</sst>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15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4" t="s">
        <v>11</v>
      </c>
      <c r="C4" s="49">
        <v>401</v>
      </c>
      <c r="D4" s="51" t="s">
        <v>23</v>
      </c>
      <c r="E4" s="49">
        <v>200</v>
      </c>
      <c r="F4" s="16" t="s">
        <v>20</v>
      </c>
      <c r="G4" s="53">
        <v>493</v>
      </c>
      <c r="H4" s="18">
        <v>10.85</v>
      </c>
      <c r="I4" s="18">
        <v>11.23</v>
      </c>
      <c r="J4" s="18">
        <v>87.94</v>
      </c>
    </row>
    <row r="5" spans="1:10" ht="15.75" x14ac:dyDescent="0.25">
      <c r="A5" s="4"/>
      <c r="B5" s="45" t="s">
        <v>12</v>
      </c>
      <c r="C5" s="55">
        <v>377</v>
      </c>
      <c r="D5" s="46" t="s">
        <v>24</v>
      </c>
      <c r="E5" s="52">
        <v>200</v>
      </c>
      <c r="F5" s="16"/>
      <c r="G5" s="54">
        <v>29.5</v>
      </c>
      <c r="H5" s="54">
        <v>0.13</v>
      </c>
      <c r="I5" s="54">
        <v>0.02</v>
      </c>
      <c r="J5" s="54">
        <v>9.9</v>
      </c>
    </row>
    <row r="6" spans="1:10" ht="15.75" x14ac:dyDescent="0.25">
      <c r="A6" s="4"/>
      <c r="B6" s="45" t="s">
        <v>21</v>
      </c>
      <c r="C6" s="55">
        <v>338</v>
      </c>
      <c r="D6" s="46" t="s">
        <v>22</v>
      </c>
      <c r="E6" s="52">
        <v>100</v>
      </c>
      <c r="F6" s="16"/>
      <c r="G6" s="55">
        <v>47</v>
      </c>
      <c r="H6" s="55">
        <v>0.4</v>
      </c>
      <c r="I6" s="55">
        <v>0.4</v>
      </c>
      <c r="J6" s="55">
        <v>9.8000000000000007</v>
      </c>
    </row>
    <row r="7" spans="1:10" ht="15.75" x14ac:dyDescent="0.25">
      <c r="A7" s="4"/>
      <c r="B7" s="45"/>
      <c r="C7" s="49"/>
      <c r="D7" s="46"/>
      <c r="E7" s="47"/>
      <c r="F7" s="10"/>
      <c r="G7" s="50"/>
      <c r="H7" s="50"/>
      <c r="I7" s="50"/>
      <c r="J7" s="50"/>
    </row>
    <row r="8" spans="1:10" ht="15.75" thickBot="1" x14ac:dyDescent="0.3">
      <c r="A8" s="5"/>
      <c r="B8" s="45"/>
      <c r="C8" s="49"/>
      <c r="D8" s="48"/>
      <c r="E8" s="49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>
        <f>SUM(E4:E10)</f>
        <v>500</v>
      </c>
      <c r="F11" s="28" t="s">
        <v>20</v>
      </c>
      <c r="G11" s="43">
        <f>SUM(G4:G9)</f>
        <v>569.5</v>
      </c>
      <c r="H11" s="43">
        <f>SUM(H4:H9)</f>
        <v>11.38</v>
      </c>
      <c r="I11" s="43">
        <f>SUM(I4:I9)</f>
        <v>11.65</v>
      </c>
      <c r="J11" s="43">
        <f>SUM(J4:J9)</f>
        <v>107.64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2024-12-18T10:22:19Z</dcterms:modified>
</cp:coreProperties>
</file>