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EEB832DC-5769-42AF-BC5E-BF865359B580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56" val="1062" rev="124" revOS="4" revMin="124" revMax="0"/>
      <pm:docPrefs xmlns:pm="smNativeData" id="1728548156" fixedDigits="0" showNotice="1" showFrameBounds="1" autoChart="1" recalcOnPrint="1" recalcOnCopy="1" finalRounding="1" compatTextArt="1" tab="567" useDefinedPrintRange="1" printArea="currentSheet"/>
      <pm:compatibility xmlns:pm="smNativeData" id="1728548156" overlapCells="1"/>
      <pm:defCurrency xmlns:pm="smNativeData" id="172854815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<sst xmlns="http://schemas.openxmlformats.org/spreadsheetml/2006/main" count="28" uniqueCount="27">
  <si>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</si>
  <si>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</si>
  <si>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</si>
  <si>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</si>
  <si>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</si>
  <si>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</si>
  <si>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</si>
  <si>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</si>
  <si>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</si>
  <si>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</si>
  <si>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</si>
  <si>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</si>
  <si>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</si>
  <si>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</si>
  <si>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</si>
  <si>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</si>
  <si>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</si>
  <si>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</si>
  <si>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</t>
  </si>
  <si>
    <t>500</t>
  </si>
  <si>
    <t>Обед</t>
  </si>
  <si>
    <t>Запеканка творожная или сырники со сгущеным молоком</t>
  </si>
  <si>
    <t xml:space="preserve">Какао с молоком </t>
  </si>
  <si>
    <t>Фруктовое пюре</t>
  </si>
  <si>
    <t>223/219</t>
  </si>
  <si>
    <t>110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</si>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</sst>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56" count="1">
        <pm:charStyle name="Обычный" fontId="0" Id="1"/>
      </pm:charStyles>
      <pm:colors xmlns:pm="smNativeData" id="172854815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7" t="s">
        <v>1</v>
      </c>
      <c r="C1" s="58"/>
      <c r="D1" s="5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ht="15" thickBot="1" x14ac:dyDescent="0.4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7" t="s">
        <v>24</v>
      </c>
      <c r="D4" s="48" t="s">
        <v>21</v>
      </c>
      <c r="E4" s="51">
        <v>230</v>
      </c>
      <c r="F4" s="16" t="s">
        <v>25</v>
      </c>
      <c r="G4" s="55">
        <v>519.41999999999996</v>
      </c>
      <c r="H4" s="54">
        <v>20.94</v>
      </c>
      <c r="I4" s="55">
        <v>15.15</v>
      </c>
      <c r="J4" s="55">
        <v>74.849999999999994</v>
      </c>
    </row>
    <row r="5" spans="1:10" ht="15" x14ac:dyDescent="0.35">
      <c r="A5" s="4"/>
      <c r="B5" s="43" t="s">
        <v>16</v>
      </c>
      <c r="C5" s="49">
        <v>382</v>
      </c>
      <c r="D5" s="50" t="s">
        <v>22</v>
      </c>
      <c r="E5" s="52">
        <v>180</v>
      </c>
      <c r="F5" s="16"/>
      <c r="G5" s="49">
        <v>85.3</v>
      </c>
      <c r="H5" s="49">
        <v>5.9</v>
      </c>
      <c r="I5" s="49">
        <v>1.2</v>
      </c>
      <c r="J5" s="49">
        <v>17.100000000000001</v>
      </c>
    </row>
    <row r="6" spans="1:10" ht="15" x14ac:dyDescent="0.35">
      <c r="A6" s="4"/>
      <c r="B6" s="43"/>
      <c r="C6" s="49"/>
      <c r="D6" s="50" t="s">
        <v>23</v>
      </c>
      <c r="E6" s="52">
        <v>90</v>
      </c>
      <c r="F6" s="16"/>
      <c r="G6" s="49">
        <v>32.4</v>
      </c>
      <c r="H6" s="49"/>
      <c r="I6" s="49"/>
      <c r="J6" s="49">
        <v>8.1</v>
      </c>
    </row>
    <row r="7" spans="1:10" ht="15.5" x14ac:dyDescent="0.35">
      <c r="A7" s="4"/>
      <c r="B7" s="43"/>
      <c r="C7" s="49"/>
      <c r="D7" s="50"/>
      <c r="E7" s="53"/>
      <c r="F7" s="10"/>
      <c r="G7" s="49"/>
      <c r="H7" s="56"/>
      <c r="I7" s="49"/>
      <c r="J7" s="49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17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18</v>
      </c>
      <c r="E11" s="28" t="s">
        <v>19</v>
      </c>
      <c r="F11" s="28" t="s">
        <v>25</v>
      </c>
      <c r="G11" s="41">
        <f>SUM(G4:G9)</f>
        <v>637.11999999999989</v>
      </c>
      <c r="H11" s="41">
        <f>SUM(H4:H9)</f>
        <v>26.840000000000003</v>
      </c>
      <c r="I11" s="41">
        <f>SUM(I4:I9)</f>
        <v>16.350000000000001</v>
      </c>
      <c r="J11" s="41">
        <f>SUM(J4:J9)</f>
        <v>100.04999999999998</v>
      </c>
    </row>
    <row r="12" spans="1:10" ht="15" customHeight="1" x14ac:dyDescent="0.35">
      <c r="A12" s="2" t="s">
        <v>20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5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2025-04-07T08:45:01Z</dcterms:modified>
</cp:coreProperties>
</file>